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cardesteijger-my.sharepoint.com/personal/jvanbelle_desteijger_be/Documents/Bureaublad/"/>
    </mc:Choice>
  </mc:AlternateContent>
  <xr:revisionPtr revIDLastSave="8" documentId="8_{C5633B12-8A69-44A9-A3F3-A88F91D0AD21}" xr6:coauthVersionLast="47" xr6:coauthVersionMax="47" xr10:uidLastSave="{7FD06183-AD4D-432A-8EE6-6AB5DE20DD49}"/>
  <bookViews>
    <workbookView xWindow="-120" yWindow="-120" windowWidth="29040" windowHeight="15840" xr2:uid="{00000000-000D-0000-FFFF-FFFF00000000}"/>
  </bookViews>
  <sheets>
    <sheet name="Mei" sheetId="1" r:id="rId1"/>
  </sheets>
  <definedNames>
    <definedName name="_xlnm.Print_Area" localSheetId="0">Mei!$A$2:$M$16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1" l="1"/>
  <c r="A10" i="1" s="1"/>
  <c r="A12" i="1" s="1"/>
  <c r="C8" i="1"/>
  <c r="C10" i="1" s="1"/>
  <c r="C12" i="1" s="1"/>
  <c r="E6" i="1"/>
  <c r="E8" i="1" s="1"/>
  <c r="E10" i="1" s="1"/>
  <c r="G6" i="1"/>
  <c r="G8" i="1" s="1"/>
  <c r="G10" i="1" s="1"/>
  <c r="I6" i="1"/>
  <c r="I8" i="1" s="1"/>
  <c r="I10" i="1" s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<sst xmlns="http://schemas.openxmlformats.org/spreadsheetml/2006/main" count="33" uniqueCount="33">
  <si>
    <t>Feestdagen</t>
  </si>
  <si>
    <t>Dag van de arbeid</t>
  </si>
  <si>
    <t>Hemelvaart</t>
  </si>
  <si>
    <t>Pinkstermaandag</t>
  </si>
  <si>
    <t>Menu onder voorbehoud van wijzigingen</t>
  </si>
  <si>
    <t>Allergenen te vinden op de allergenen menu</t>
  </si>
  <si>
    <t>Menu mei 2024</t>
  </si>
  <si>
    <t>WEEK 1</t>
  </si>
  <si>
    <t>WEEK 2</t>
  </si>
  <si>
    <t>WEEK 3</t>
  </si>
  <si>
    <t>WEEK 4</t>
  </si>
  <si>
    <t>WEEK 5</t>
  </si>
  <si>
    <t>Broccolisoep - Mix vis groentemix aardappelen</t>
  </si>
  <si>
    <t>Preisoep - Mix rund knolselder aardappelen</t>
  </si>
  <si>
    <t>Wortelsoep - Mix kip raap aardappelen</t>
  </si>
  <si>
    <t>Courgettesoep - Mix kalkoen venkel en wortel aardappelen</t>
  </si>
  <si>
    <t>Seldersoep - Mix vis pompoen rijst</t>
  </si>
  <si>
    <t>Seldersoep - Mix kip rode biet-wortel aardappelen</t>
  </si>
  <si>
    <t>Broccolisoep - Mix vis prei aardappelen</t>
  </si>
  <si>
    <t>Groentesoep - Mix kalkoen broccolimix aardappelen</t>
  </si>
  <si>
    <t>Tomaatgroentesoep - Mix rund pompoen rijst</t>
  </si>
  <si>
    <t>Preisoep - Mix vis wortel aardappelen</t>
  </si>
  <si>
    <t>Wortelsoep - Mix kip bloemkool aardappelen</t>
  </si>
  <si>
    <t>Tomaatpompoensoep - Mix vis aubergine-wortel aardappelen</t>
  </si>
  <si>
    <t>Bloemkoolsoep - Mix lam brunoise aardappelen</t>
  </si>
  <si>
    <t>Knolseldersoep - Mix kalkoen snijbonen aardappelen</t>
  </si>
  <si>
    <t>Tomaatgroentesoep - Mix vis pastinaak aardappelen</t>
  </si>
  <si>
    <t>Seldersoep - Mix kalkoen broccoli aardappelen</t>
  </si>
  <si>
    <t>Broccolisoep - Mix kip witloof en appel aardappelen</t>
  </si>
  <si>
    <t>Groentesoep - Mix vis pompoen aardappelen</t>
  </si>
  <si>
    <t>Bloemkoolsoep - Mix kalf erwten en wortelen aardappelen</t>
  </si>
  <si>
    <t>BABY BASIS</t>
  </si>
  <si>
    <t>Brugdag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</si>
</sst>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 dd\.mm\.yy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/>
    <xf numFmtId="0" fontId="2" fillId="3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2" xfId="0" applyFont="1" applyBorder="1"/>
    <xf numFmtId="0" fontId="3" fillId="0" borderId="0" xfId="0" applyFont="1"/>
    <xf numFmtId="0" fontId="2" fillId="3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/>
    </xf>
    <xf numFmtId="164" fontId="5" fillId="4" borderId="10" xfId="0" applyNumberFormat="1" applyFont="1" applyFill="1" applyBorder="1" applyAlignment="1">
      <alignment horizontal="center" vertical="center"/>
    </xf>
    <xf numFmtId="164" fontId="5" fillId="4" borderId="13" xfId="0" applyNumberFormat="1" applyFont="1" applyFill="1" applyBorder="1" applyAlignment="1">
      <alignment horizontal="center" vertical="center"/>
    </xf>
    <xf numFmtId="164" fontId="5" fillId="4" borderId="6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13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11" Type="http://schemas.openxmlformats.org/officeDocument/2006/relationships/calcChain" Target="calcChain.xml"/><Relationship Id="rId5" Type="http://schemas.openxmlformats.org/officeDocument/2006/relationships/sheetMetadata" Target="metadata.xml"/><Relationship Id="rId10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85724</xdr:colOff>
      <xdr:row>1</xdr:row>
      <xdr:rowOff>206384</xdr:rowOff>
    </xdr:from>
    <xdr:to>
      <xdr:col>12</xdr:col>
      <xdr:colOff>443864</xdr:colOff>
      <xdr:row>6</xdr:row>
      <xdr:rowOff>998219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5149" y="368309"/>
          <a:ext cx="4358640" cy="2649210"/>
        </a:xfrm>
        <a:prstGeom prst="rect">
          <a:avLst/>
        </a:prstGeom>
      </xdr:spPr>
    </xdr:pic>
    <xdr:clientData/>
  </xdr:twoCellAnchor>
  <xdr:twoCellAnchor editAs="oneCell">
    <xdr:from>
      <xdr:col>10</xdr:col>
      <xdr:colOff>179071</xdr:colOff>
      <xdr:row>8</xdr:row>
      <xdr:rowOff>229375</xdr:rowOff>
    </xdr:from>
    <xdr:to>
      <xdr:col>11</xdr:col>
      <xdr:colOff>312420</xdr:colOff>
      <xdr:row>12</xdr:row>
      <xdr:rowOff>47268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88" t="-1887" b="5661"/>
        <a:stretch/>
      </xdr:blipFill>
      <xdr:spPr>
        <a:xfrm rot="1193054">
          <a:off x="8843011" y="3483115"/>
          <a:ext cx="1367789" cy="2233433"/>
        </a:xfrm>
        <a:prstGeom prst="rect">
          <a:avLst/>
        </a:prstGeom>
      </xdr:spPr>
    </xdr:pic>
    <xdr:clientData/>
  </xdr:twoCellAnchor>
  <xdr:twoCellAnchor editAs="oneCell">
    <xdr:from>
      <xdr:col>11</xdr:col>
      <xdr:colOff>11416</xdr:colOff>
      <xdr:row>6</xdr:row>
      <xdr:rowOff>559515</xdr:rowOff>
    </xdr:from>
    <xdr:to>
      <xdr:col>11</xdr:col>
      <xdr:colOff>710170</xdr:colOff>
      <xdr:row>8</xdr:row>
      <xdr:rowOff>351755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4569F0D5-DEC3-4FA0-8B1E-A8C55D8C1F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88" t="-1887" b="5661"/>
        <a:stretch/>
      </xdr:blipFill>
      <xdr:spPr>
        <a:xfrm rot="538675">
          <a:off x="9909796" y="2594055"/>
          <a:ext cx="698754" cy="11409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7</xdr:col>
      <xdr:colOff>9525</xdr:colOff>
      <xdr:row>7</xdr:row>
      <xdr:rowOff>9525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AF37FA5E-48A1-FFDE-3E1B-63B62E5FA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2019300"/>
          <a:ext cx="132397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6"/>
  <sheetViews>
    <sheetView tabSelected="1" topLeftCell="A3" workbookViewId="0">
      <selection activeCell="I8" sqref="I8"/>
    </sheetView>
  </sheetViews>
  <sheetFormatPr defaultColWidth="21.28515625" defaultRowHeight="12.75" x14ac:dyDescent="0.2"/>
  <cols>
    <col min="1" max="1" width="18.5703125" style="5" bestFit="1" customWidth="1"/>
    <col min="2" max="2" width="5.5703125" style="5" customWidth="1"/>
    <col min="3" max="3" width="20.140625" style="5" customWidth="1"/>
    <col min="4" max="4" width="5.42578125" style="5" customWidth="1"/>
    <col min="5" max="5" width="20.7109375" style="5" customWidth="1"/>
    <col min="6" max="6" width="6" style="5" customWidth="1"/>
    <col min="7" max="7" width="19.7109375" style="5" bestFit="1" customWidth="1"/>
    <col min="8" max="8" width="6.28515625" style="5" customWidth="1"/>
    <col min="9" max="9" width="19.5703125" style="5" customWidth="1"/>
    <col min="10" max="10" width="5.7109375" style="5" customWidth="1"/>
    <col min="11" max="11" width="18" style="5" bestFit="1" customWidth="1"/>
    <col min="12" max="12" width="16.7109375" style="5" bestFit="1" customWidth="1"/>
    <col min="13" max="16384" width="21.28515625" style="5"/>
  </cols>
  <sheetData>
    <row r="2" spans="1:13" ht="18.75" x14ac:dyDescent="0.3">
      <c r="A2" s="10" t="s">
        <v>31</v>
      </c>
      <c r="B2" s="10"/>
      <c r="G2" s="6" t="s">
        <v>6</v>
      </c>
      <c r="H2" s="6"/>
      <c r="K2" s="17" t="s">
        <v>0</v>
      </c>
      <c r="L2" s="12"/>
    </row>
    <row r="3" spans="1:13" s="1" customFormat="1" ht="19.5" thickBot="1" x14ac:dyDescent="0.35">
      <c r="G3" s="6"/>
      <c r="H3" s="6"/>
    </row>
    <row r="4" spans="1:13" s="2" customFormat="1" x14ac:dyDescent="0.25">
      <c r="A4" s="31"/>
      <c r="B4" s="30"/>
      <c r="C4" s="29"/>
      <c r="D4" s="30"/>
      <c r="E4" s="29">
        <v>45413</v>
      </c>
      <c r="F4" s="30"/>
      <c r="G4" s="29">
        <v>45414</v>
      </c>
      <c r="H4" s="30"/>
      <c r="I4" s="29">
        <v>45415</v>
      </c>
      <c r="J4" s="30"/>
      <c r="K4" s="7"/>
      <c r="L4" s="8"/>
      <c r="M4" s="2" t="s">
        <v>7</v>
      </c>
    </row>
    <row r="5" spans="1:13" s="3" customFormat="1" ht="82.5" customHeight="1" x14ac:dyDescent="0.2">
      <c r="A5" s="13"/>
      <c r="B5" s="18"/>
      <c r="C5" s="35"/>
      <c r="D5" s="18"/>
      <c r="E5" s="36" t="s">
        <v>1</v>
      </c>
      <c r="F5" s="20"/>
      <c r="G5" s="35" t="s">
        <v>12</v>
      </c>
      <c r="H5" s="18"/>
      <c r="I5" s="35" t="s">
        <v>13</v>
      </c>
      <c r="J5" s="18"/>
      <c r="K5" s="35"/>
      <c r="L5" s="11"/>
      <c r="M5" s="4"/>
    </row>
    <row r="6" spans="1:13" s="2" customFormat="1" x14ac:dyDescent="0.25">
      <c r="A6" s="32">
        <v>45418</v>
      </c>
      <c r="B6" s="33"/>
      <c r="C6" s="34">
        <v>45419</v>
      </c>
      <c r="D6" s="33"/>
      <c r="E6" s="34">
        <f t="shared" ref="E6:I6" si="0">E4+7</f>
        <v>45420</v>
      </c>
      <c r="F6" s="33"/>
      <c r="G6" s="34">
        <f t="shared" si="0"/>
        <v>45421</v>
      </c>
      <c r="H6" s="33"/>
      <c r="I6" s="34">
        <f t="shared" si="0"/>
        <v>45422</v>
      </c>
      <c r="J6" s="33"/>
      <c r="L6" s="9"/>
      <c r="M6" s="2" t="s">
        <v>8</v>
      </c>
    </row>
    <row r="7" spans="1:13" s="3" customFormat="1" ht="92.45" customHeight="1" x14ac:dyDescent="0.2">
      <c r="A7" s="13" t="s">
        <v>14</v>
      </c>
      <c r="B7" s="18"/>
      <c r="C7" s="35" t="s">
        <v>15</v>
      </c>
      <c r="D7" s="18"/>
      <c r="E7" s="35" t="s">
        <v>16</v>
      </c>
      <c r="F7" s="18"/>
      <c r="G7" s="36" t="s">
        <v>2</v>
      </c>
      <c r="H7" s="20"/>
      <c r="I7" s="35" t="s">
        <v>32</v>
      </c>
      <c r="J7" s="18"/>
      <c r="K7" s="35"/>
      <c r="L7" s="11"/>
      <c r="M7" s="4"/>
    </row>
    <row r="8" spans="1:13" s="2" customFormat="1" x14ac:dyDescent="0.25">
      <c r="A8" s="32">
        <f>A6+7</f>
        <v>45425</v>
      </c>
      <c r="B8" s="33"/>
      <c r="C8" s="34">
        <f t="shared" ref="C8:I8" si="1">C6+7</f>
        <v>45426</v>
      </c>
      <c r="D8" s="33"/>
      <c r="E8" s="34">
        <f t="shared" si="1"/>
        <v>45427</v>
      </c>
      <c r="F8" s="33"/>
      <c r="G8" s="34">
        <f t="shared" si="1"/>
        <v>45428</v>
      </c>
      <c r="H8" s="33"/>
      <c r="I8" s="34">
        <f t="shared" si="1"/>
        <v>45429</v>
      </c>
      <c r="J8" s="33"/>
      <c r="L8" s="9"/>
      <c r="M8" s="2" t="s">
        <v>9</v>
      </c>
    </row>
    <row r="9" spans="1:13" s="3" customFormat="1" ht="81.599999999999994" customHeight="1" x14ac:dyDescent="0.2">
      <c r="A9" s="13" t="s">
        <v>17</v>
      </c>
      <c r="B9" s="18"/>
      <c r="C9" s="4" t="s">
        <v>18</v>
      </c>
      <c r="D9" s="19"/>
      <c r="E9" s="4" t="s">
        <v>19</v>
      </c>
      <c r="F9" s="19"/>
      <c r="G9" s="4" t="s">
        <v>20</v>
      </c>
      <c r="H9" s="18"/>
      <c r="I9" s="35" t="s">
        <v>21</v>
      </c>
      <c r="J9" s="18"/>
      <c r="K9" s="35"/>
      <c r="L9" s="11"/>
      <c r="M9" s="4"/>
    </row>
    <row r="10" spans="1:13" s="2" customFormat="1" x14ac:dyDescent="0.25">
      <c r="A10" s="32">
        <f>A8+7</f>
        <v>45432</v>
      </c>
      <c r="B10" s="33"/>
      <c r="C10" s="34">
        <f t="shared" ref="C10:I10" si="2">C8+7</f>
        <v>45433</v>
      </c>
      <c r="D10" s="33"/>
      <c r="E10" s="34">
        <f t="shared" si="2"/>
        <v>45434</v>
      </c>
      <c r="F10" s="33"/>
      <c r="G10" s="34">
        <f t="shared" si="2"/>
        <v>45435</v>
      </c>
      <c r="H10" s="33"/>
      <c r="I10" s="34">
        <f t="shared" si="2"/>
        <v>45436</v>
      </c>
      <c r="J10" s="33"/>
      <c r="L10" s="9"/>
      <c r="M10" s="2" t="s">
        <v>10</v>
      </c>
    </row>
    <row r="11" spans="1:13" s="3" customFormat="1" ht="81" customHeight="1" x14ac:dyDescent="0.2">
      <c r="A11" s="24" t="s">
        <v>3</v>
      </c>
      <c r="B11" s="20"/>
      <c r="C11" s="4" t="s">
        <v>22</v>
      </c>
      <c r="D11" s="19"/>
      <c r="E11" s="35" t="s">
        <v>23</v>
      </c>
      <c r="F11" s="18"/>
      <c r="G11" s="35" t="s">
        <v>24</v>
      </c>
      <c r="H11" s="18"/>
      <c r="I11" s="35" t="s">
        <v>25</v>
      </c>
      <c r="J11" s="18"/>
      <c r="K11" s="35"/>
      <c r="L11" s="11"/>
      <c r="M11" s="4"/>
    </row>
    <row r="12" spans="1:13" x14ac:dyDescent="0.2">
      <c r="A12" s="32">
        <f>A10+7</f>
        <v>45439</v>
      </c>
      <c r="B12" s="33"/>
      <c r="C12" s="34">
        <f>C10+7</f>
        <v>45440</v>
      </c>
      <c r="D12" s="33"/>
      <c r="E12" s="34">
        <v>45441</v>
      </c>
      <c r="F12" s="33"/>
      <c r="G12" s="34">
        <v>45442</v>
      </c>
      <c r="H12" s="33"/>
      <c r="I12" s="34">
        <v>45443</v>
      </c>
      <c r="J12" s="33"/>
      <c r="L12" s="14"/>
      <c r="M12" s="37" t="s">
        <v>11</v>
      </c>
    </row>
    <row r="13" spans="1:13" ht="80.25" customHeight="1" x14ac:dyDescent="0.2">
      <c r="A13" s="27" t="s">
        <v>26</v>
      </c>
      <c r="B13" s="28"/>
      <c r="C13" s="25" t="s">
        <v>27</v>
      </c>
      <c r="D13" s="21"/>
      <c r="E13" s="26" t="s">
        <v>28</v>
      </c>
      <c r="F13" s="22"/>
      <c r="G13" s="25" t="s">
        <v>29</v>
      </c>
      <c r="H13" s="22"/>
      <c r="I13" s="25" t="s">
        <v>30</v>
      </c>
      <c r="J13" s="22"/>
      <c r="K13" s="15"/>
      <c r="L13" s="16" t="e" vm="1">
        <v>#VALUE!</v>
      </c>
      <c r="M13" s="4"/>
    </row>
    <row r="15" spans="1:13" x14ac:dyDescent="0.2">
      <c r="A15" s="23" t="s">
        <v>4</v>
      </c>
    </row>
    <row r="16" spans="1:13" x14ac:dyDescent="0.2">
      <c r="A16" s="23" t="s">
        <v>5</v>
      </c>
    </row>
  </sheetData>
  <pageMargins left="0.7" right="0.7" top="0.75" bottom="0.75" header="0.3" footer="0.3"/>
  <pageSetup paperSize="9"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15067CEE907F41BE662AF6A0ABCA67" ma:contentTypeVersion="16" ma:contentTypeDescription="Een nieuw document maken." ma:contentTypeScope="" ma:versionID="64eeab88a20f458dee53ef24895f6d8f">
  <xsd:schema xmlns:xsd="http://www.w3.org/2001/XMLSchema" xmlns:xs="http://www.w3.org/2001/XMLSchema" xmlns:p="http://schemas.microsoft.com/office/2006/metadata/properties" xmlns:ns2="80138fad-e648-4372-b55a-7a255d17c501" xmlns:ns3="03c1aec4-c336-4459-9f70-7acb82c9e122" targetNamespace="http://schemas.microsoft.com/office/2006/metadata/properties" ma:root="true" ma:fieldsID="7a2a0d26afaea32efbf7c74ec71ea1c6" ns2:_="" ns3:_="">
    <xsd:import namespace="80138fad-e648-4372-b55a-7a255d17c501"/>
    <xsd:import namespace="03c1aec4-c336-4459-9f70-7acb82c9e12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categorie" minOccurs="0"/>
                <xsd:element ref="ns3:MediaServiceLocation" minOccurs="0"/>
                <xsd:element ref="ns3:MediaServiceOCR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38fad-e648-4372-b55a-7a255d17c50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3a675a0c-b63f-4bb8-a0d5-4c7e07686b45}" ma:internalName="TaxCatchAll" ma:showField="CatchAllData" ma:web="80138fad-e648-4372-b55a-7a255d17c5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c1aec4-c336-4459-9f70-7acb82c9e1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Afbeeldingtags" ma:readOnly="false" ma:fieldId="{5cf76f15-5ced-4ddc-b409-7134ff3c332f}" ma:taxonomyMulti="true" ma:sspId="dcf36e73-ab1e-469a-a9a0-d6c642bdb6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ategorie" ma:index="20" nillable="true" ma:displayName="categorie" ma:format="Dropdown" ma:internalName="categorie">
      <xsd:simpleType>
        <xsd:restriction base="dms:Choice">
          <xsd:enumeration value="logistiek"/>
          <xsd:enumeration value="ondersteunende diensten"/>
        </xsd:restriction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0138fad-e648-4372-b55a-7a255d17c501" xsi:nil="true"/>
    <lcf76f155ced4ddcb4097134ff3c332f xmlns="03c1aec4-c336-4459-9f70-7acb82c9e122">
      <Terms xmlns="http://schemas.microsoft.com/office/infopath/2007/PartnerControls"/>
    </lcf76f155ced4ddcb4097134ff3c332f>
    <categorie xmlns="03c1aec4-c336-4459-9f70-7acb82c9e122" xsi:nil="true"/>
  </documentManagement>
</p:properties>
</file>

<file path=customXml/itemProps1.xml><?xml version="1.0" encoding="utf-8"?>
<ds:datastoreItem xmlns:ds="http://schemas.openxmlformats.org/officeDocument/2006/customXml" ds:itemID="{D6EF51B7-04EA-4CF5-97FE-EC0047D0FE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B58330-ECA6-4D1F-838F-E6A13D1ED0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138fad-e648-4372-b55a-7a255d17c501"/>
    <ds:schemaRef ds:uri="03c1aec4-c336-4459-9f70-7acb82c9e1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BDB4E6-D798-4DC2-9AC9-FBFEE437BB69}">
  <ds:schemaRefs>
    <ds:schemaRef ds:uri="http://purl.org/dc/terms/"/>
    <ds:schemaRef ds:uri="18208288-06e1-49bb-aa9d-827849f03122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841efa3e-c40e-4598-a40e-56347f4c2190"/>
    <ds:schemaRef ds:uri="96862030-4be9-4fd4-a96e-f8bb204ce0de"/>
    <ds:schemaRef ds:uri="37f89a20-32ab-473f-a60b-d61a033da7d5"/>
    <ds:schemaRef ds:uri="80138fad-e648-4372-b55a-7a255d17c501"/>
    <ds:schemaRef ds:uri="03c1aec4-c336-4459-9f70-7acb82c9e12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Mei</vt:lpstr>
      <vt:lpstr>Mei!Afdrukbereik</vt:lpstr>
    </vt:vector>
  </TitlesOfParts>
  <Manager/>
  <Company>SGR Brussel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Vanhaecht</dc:creator>
  <cp:keywords/>
  <dc:description/>
  <cp:lastModifiedBy>Julie Van Belle</cp:lastModifiedBy>
  <cp:revision/>
  <cp:lastPrinted>2024-04-04T09:55:16Z</cp:lastPrinted>
  <dcterms:created xsi:type="dcterms:W3CDTF">2018-05-24T09:35:20Z</dcterms:created>
  <dcterms:modified xsi:type="dcterms:W3CDTF">2024-04-04T09:55:18Z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0x0101004E15067CEE907F41BE662AF6A0ABCA67</vt:lpwstr>
  </property>
  <property fmtid="{D5CDD505-2E9C-101B-9397-08002B2CF9AE}" pid="3" name="MediaServiceImageTags">
    <vt:lpwstr/>
  </property>
</Properties>
</file>